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OSIESTI\PRIMARIA\"/>
    </mc:Choice>
  </mc:AlternateContent>
  <xr:revisionPtr revIDLastSave="0" documentId="8_{2CC16C5E-43CF-4D68-A3F7-2710F1ADB9FB}" xr6:coauthVersionLast="43" xr6:coauthVersionMax="43" xr10:uidLastSave="{00000000-0000-0000-0000-000000000000}"/>
  <bookViews>
    <workbookView xWindow="5760" yWindow="3396" windowWidth="17280" windowHeight="8964" xr2:uid="{857C2AF4-CF8C-436E-BBAC-A7868BD647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<sst xmlns="http://schemas.openxmlformats.org/spreadsheetml/2006/main" count="1108" uniqueCount="726">
  <si>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</si>
  <si>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</si>
  <si>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</si>
  <si>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1, Anul: 2019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</si>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</sst>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05CAB-5494-4725-B21E-E0E53095FF9B}">
  <dimension ref="A1:J55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815974</v>
      </c>
      <c r="F11" s="10">
        <v>1008755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815974</v>
      </c>
      <c r="F15" s="10">
        <f>F10+F11</f>
        <v>1008755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815974</v>
      </c>
      <c r="F17" s="10">
        <f>F15+F16</f>
        <v>1008755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52.2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0</v>
      </c>
      <c r="F38" s="10">
        <f>F34+F37</f>
        <v>0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0</v>
      </c>
      <c r="F40" s="10">
        <f>F38+F39</f>
        <v>0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7611</v>
      </c>
      <c r="F47" s="10">
        <v>5417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7611</v>
      </c>
      <c r="F48" s="10">
        <f>F47</f>
        <v>5417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1698331</v>
      </c>
      <c r="F118" s="10">
        <f>F119+F120+F121+F125</f>
        <v>2352531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1698331</v>
      </c>
      <c r="F119" s="10">
        <v>2352531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1698331</v>
      </c>
      <c r="F127" s="10">
        <f>F118+F126</f>
        <v>2352531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1439</v>
      </c>
      <c r="F138" s="10">
        <f>F139+F140+F141</f>
        <v>1439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0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1439</v>
      </c>
      <c r="F140" s="10">
        <v>1439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1.6" x14ac:dyDescent="0.3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8631</v>
      </c>
      <c r="F229" s="10">
        <f>F230+F231+F235+F236</f>
        <v>703</v>
      </c>
    </row>
    <row r="230" spans="1:6" s="6" customFormat="1" x14ac:dyDescent="0.3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8631</v>
      </c>
      <c r="F230" s="10">
        <v>703</v>
      </c>
    </row>
    <row r="231" spans="1:6" s="6" customFormat="1" x14ac:dyDescent="0.3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3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3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3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21.6" x14ac:dyDescent="0.3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1.6" x14ac:dyDescent="0.3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3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2" x14ac:dyDescent="0.3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125929</v>
      </c>
      <c r="F238" s="10">
        <v>65800</v>
      </c>
    </row>
    <row r="239" spans="1:6" s="6" customFormat="1" x14ac:dyDescent="0.3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184029</v>
      </c>
      <c r="F239" s="10">
        <v>86846</v>
      </c>
    </row>
    <row r="240" spans="1:6" s="6" customFormat="1" ht="21.6" x14ac:dyDescent="0.3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309958</v>
      </c>
      <c r="F242" s="10">
        <f>F238+F239+F240+F241</f>
        <v>152646</v>
      </c>
    </row>
    <row r="243" spans="1:6" s="6" customFormat="1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3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x14ac:dyDescent="0.3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1.6" x14ac:dyDescent="0.3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1.6" x14ac:dyDescent="0.3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1.8" x14ac:dyDescent="0.3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1.8" x14ac:dyDescent="0.3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x14ac:dyDescent="0.3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1.6" x14ac:dyDescent="0.3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1.6" x14ac:dyDescent="0.3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1.8" x14ac:dyDescent="0.3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1.8" x14ac:dyDescent="0.3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3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3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1.6" x14ac:dyDescent="0.3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3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3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3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3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3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1.6" x14ac:dyDescent="0.3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1.6" x14ac:dyDescent="0.3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1.6" x14ac:dyDescent="0.3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1.6" x14ac:dyDescent="0.3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1.6" x14ac:dyDescent="0.3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1.6" x14ac:dyDescent="0.3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3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21.6" x14ac:dyDescent="0.3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1.6" x14ac:dyDescent="0.3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3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21.6" x14ac:dyDescent="0.3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1.6" x14ac:dyDescent="0.3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3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3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3">
      <c r="A279" s="7"/>
      <c r="B279" s="7"/>
      <c r="C279" s="7"/>
      <c r="D279" s="7"/>
      <c r="E279" s="8"/>
      <c r="F279" s="8"/>
    </row>
    <row r="280" spans="1:6" x14ac:dyDescent="0.3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3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3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2019-05-02T10:10:00Z</dcterms:created>
  <dcterms:modified xsi:type="dcterms:W3CDTF">2019-05-02T10:10:02Z</dcterms:modified>
</cp:coreProperties>
</file>